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1310"/>
  </bookViews>
  <sheets>
    <sheet name="Blad1" sheetId="1" r:id="rId1"/>
  </sheets>
  <calcPr calcId="145621"/>
</workbook>
</file>

<file path=xl/calcChain.xml><?xml version="1.0" encoding="utf-8"?>
<calcChain xmlns="http://schemas.openxmlformats.org/spreadsheetml/2006/main">
  <c r="F8" i="1" l="1"/>
  <c r="F6" i="1"/>
  <c r="F2" i="1"/>
  <c r="F4" i="1"/>
</calcChain>
</file>

<file path=xl/sharedStrings.xml><?xml version="1.0" encoding="utf-8"?>
<sst xmlns="http://schemas.openxmlformats.org/spreadsheetml/2006/main" count="2" uniqueCount="2">
  <si>
    <t>Datum</t>
  </si>
  <si>
    <t>Bedrag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</si>
</sst>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F8" sqref="F8"/>
    </sheetView>
  </sheetViews>
  <sheetFormatPr defaultRowHeight="15" x14ac:dyDescent="0.25"/>
  <cols>
    <col min="1" max="1" width="10.7109375" bestFit="1" customWidth="1"/>
    <col min="2" max="2" width="10.5703125" bestFit="1" customWidth="1"/>
    <col min="3" max="3" width="3.5703125" customWidth="1"/>
    <col min="4" max="4" width="3.85546875" customWidth="1"/>
    <col min="5" max="5" width="10.7109375" bestFit="1" customWidth="1"/>
    <col min="6" max="6" width="23.5703125" customWidth="1"/>
    <col min="9" max="9" width="10.5703125" bestFit="1" customWidth="1"/>
  </cols>
  <sheetData>
    <row r="1" spans="1:9" x14ac:dyDescent="0.25">
      <c r="A1" t="s">
        <v>1</v>
      </c>
      <c r="B1" t="s">
        <v>0</v>
      </c>
    </row>
    <row r="2" spans="1:9" x14ac:dyDescent="0.25">
      <c r="A2" s="2">
        <v>22032</v>
      </c>
      <c r="B2" s="1">
        <v>40909</v>
      </c>
      <c r="E2" s="1">
        <v>40913</v>
      </c>
      <c r="F2" s="3">
        <f>LOOKUP(E2,B2:B25,A2:A25)</f>
        <v>14032</v>
      </c>
      <c r="I2" s="2"/>
    </row>
    <row r="3" spans="1:9" x14ac:dyDescent="0.25">
      <c r="A3" s="2">
        <v>5294</v>
      </c>
      <c r="B3" s="1">
        <v>40910</v>
      </c>
      <c r="F3" s="4"/>
    </row>
    <row r="4" spans="1:9" x14ac:dyDescent="0.25">
      <c r="A4" s="2">
        <v>14032</v>
      </c>
      <c r="B4" s="1">
        <v>40911</v>
      </c>
      <c r="E4" s="1">
        <v>40908</v>
      </c>
      <c r="F4" s="3" t="e">
        <f>LOOKUP(E4,B2:B25,A2:A25)</f>
        <v>#N/A</v>
      </c>
    </row>
    <row r="5" spans="1:9" x14ac:dyDescent="0.25">
      <c r="A5" s="2">
        <v>24426</v>
      </c>
      <c r="B5" s="1">
        <v>40914</v>
      </c>
      <c r="F5" s="4"/>
    </row>
    <row r="6" spans="1:9" x14ac:dyDescent="0.25">
      <c r="A6" s="2">
        <v>20794</v>
      </c>
      <c r="B6" s="1">
        <v>40915</v>
      </c>
      <c r="E6" s="1">
        <v>40913</v>
      </c>
      <c r="F6" s="3" t="str">
        <f>IF(E6=LOOKUP(E6,B2:B25),LOOKUP(E6,B2:B25,A2:A25),"Datum niet in lijst")</f>
        <v>Datum niet in lijst</v>
      </c>
    </row>
    <row r="7" spans="1:9" x14ac:dyDescent="0.25">
      <c r="A7" s="2">
        <v>11377</v>
      </c>
      <c r="B7" s="1">
        <v>40916</v>
      </c>
      <c r="E7" s="1"/>
    </row>
    <row r="8" spans="1:9" x14ac:dyDescent="0.25">
      <c r="A8" s="2">
        <v>2995</v>
      </c>
      <c r="B8" s="1">
        <v>40917</v>
      </c>
      <c r="E8" s="1">
        <v>40914</v>
      </c>
      <c r="F8" s="3">
        <f>IF(E8=LOOKUP(E8,B2:B25),LOOKUP(E8,B2:B25,A2:A25),"Datum niet in lijst")</f>
        <v>24426</v>
      </c>
    </row>
    <row r="9" spans="1:9" x14ac:dyDescent="0.25">
      <c r="A9" s="2">
        <v>12188</v>
      </c>
      <c r="B9" s="1">
        <v>40918</v>
      </c>
    </row>
    <row r="10" spans="1:9" x14ac:dyDescent="0.25">
      <c r="A10" s="2">
        <v>23544</v>
      </c>
      <c r="B10" s="1">
        <v>40919</v>
      </c>
    </row>
    <row r="11" spans="1:9" x14ac:dyDescent="0.25">
      <c r="A11" s="2">
        <v>13748</v>
      </c>
      <c r="B11" s="1">
        <v>40920</v>
      </c>
    </row>
    <row r="12" spans="1:9" x14ac:dyDescent="0.25">
      <c r="A12" s="2">
        <v>22956</v>
      </c>
      <c r="B12" s="1">
        <v>40921</v>
      </c>
    </row>
    <row r="13" spans="1:9" x14ac:dyDescent="0.25">
      <c r="A13" s="2">
        <v>17727</v>
      </c>
      <c r="B13" s="1">
        <v>40927</v>
      </c>
    </row>
    <row r="14" spans="1:9" x14ac:dyDescent="0.25">
      <c r="A14" s="2">
        <v>14082</v>
      </c>
      <c r="B14" s="1">
        <v>40928</v>
      </c>
    </row>
    <row r="15" spans="1:9" x14ac:dyDescent="0.25">
      <c r="A15" s="2">
        <v>9805</v>
      </c>
      <c r="B15" s="1">
        <v>40929</v>
      </c>
    </row>
    <row r="16" spans="1:9" x14ac:dyDescent="0.25">
      <c r="A16" s="2">
        <v>7780</v>
      </c>
      <c r="B16" s="1">
        <v>40930</v>
      </c>
    </row>
    <row r="17" spans="1:2" x14ac:dyDescent="0.25">
      <c r="A17" s="2">
        <v>9404</v>
      </c>
      <c r="B17" s="1">
        <v>40931</v>
      </c>
    </row>
    <row r="18" spans="1:2" x14ac:dyDescent="0.25">
      <c r="A18" s="2">
        <v>8418</v>
      </c>
      <c r="B18" s="1">
        <v>40932</v>
      </c>
    </row>
    <row r="19" spans="1:2" x14ac:dyDescent="0.25">
      <c r="A19" s="2">
        <v>16278</v>
      </c>
      <c r="B19" s="1">
        <v>40933</v>
      </c>
    </row>
    <row r="20" spans="1:2" x14ac:dyDescent="0.25">
      <c r="A20" s="2">
        <v>8272</v>
      </c>
      <c r="B20" s="1">
        <v>40934</v>
      </c>
    </row>
    <row r="21" spans="1:2" x14ac:dyDescent="0.25">
      <c r="A21" s="2">
        <v>18954</v>
      </c>
      <c r="B21" s="1">
        <v>40935</v>
      </c>
    </row>
    <row r="22" spans="1:2" x14ac:dyDescent="0.25">
      <c r="A22" s="2">
        <v>15435</v>
      </c>
      <c r="B22" s="1">
        <v>40936</v>
      </c>
    </row>
    <row r="23" spans="1:2" x14ac:dyDescent="0.25">
      <c r="A23" s="2">
        <v>8127</v>
      </c>
      <c r="B23" s="1">
        <v>40937</v>
      </c>
    </row>
    <row r="24" spans="1:2" x14ac:dyDescent="0.25">
      <c r="A24" s="2">
        <v>18691</v>
      </c>
      <c r="B24" s="1">
        <v>40938</v>
      </c>
    </row>
    <row r="25" spans="1:2" x14ac:dyDescent="0.25">
      <c r="A25" s="2">
        <v>16714</v>
      </c>
      <c r="B25" s="1">
        <v>40939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</dc:creator>
  <cp:lastModifiedBy>peter</cp:lastModifiedBy>
  <dcterms:created xsi:type="dcterms:W3CDTF">2012-04-01T06:37:15Z</dcterms:created>
  <dcterms:modified xsi:type="dcterms:W3CDTF">2012-04-03T06:19:53Z</dcterms:modified>
</cp:coreProperties>
</file>